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31614A0-76E9-403D-A497-8F7BA49C37D9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<sst xmlns="http://schemas.openxmlformats.org/spreadsheetml/2006/main" count="6582" uniqueCount="1182">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</sst>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463" activePane="bottomLeft" state="frozen"/>
      <selection activeCell="C1" sqref="C1"/>
      <selection pane="bottomLeft" activeCell="J5" sqref="J5:L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1471</v>
      </c>
      <c r="K3" s="8">
        <f t="shared" si="0"/>
        <v>1524</v>
      </c>
      <c r="L3" s="8">
        <f t="shared" si="0"/>
        <v>1464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4459</v>
      </c>
      <c r="X3" s="7">
        <f>IFERROR(W3/V3,0)</f>
        <v>0.21866418203216945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/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44</v>
      </c>
      <c r="X5" s="16">
        <f>IFERROR(W5/V5,0)</f>
        <v>0.36363636363636365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/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20</v>
      </c>
      <c r="X6" s="19">
        <f t="shared" ref="X6:X69" si="2">IFERROR(W6/V6,0)</f>
        <v>0.15503875968992248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26</v>
      </c>
      <c r="M7" s="13"/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60</v>
      </c>
      <c r="X7" s="19">
        <f t="shared" si="2"/>
        <v>0.27993779160186621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9</v>
      </c>
      <c r="M8" s="13"/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37</v>
      </c>
      <c r="X8" s="19">
        <f t="shared" si="2"/>
        <v>0.11408016443987667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/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25</v>
      </c>
      <c r="X9" s="19">
        <f t="shared" si="2"/>
        <v>1.1904761904761905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51</v>
      </c>
      <c r="M10" s="13"/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158</v>
      </c>
      <c r="X10" s="19">
        <f t="shared" si="2"/>
        <v>0.513542795232936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0</v>
      </c>
      <c r="M11" s="13"/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1</v>
      </c>
      <c r="X11" s="19">
        <f t="shared" si="2"/>
        <v>0.06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/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/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14</v>
      </c>
      <c r="X15" s="19">
        <f t="shared" si="2"/>
        <v>6.7199999999999996E-2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/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18</v>
      </c>
      <c r="X16" s="19">
        <f t="shared" si="2"/>
        <v>0.12587412587412589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/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4</v>
      </c>
      <c r="X17" s="19">
        <f t="shared" si="2"/>
        <v>7.8431372549019607E-2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0</v>
      </c>
      <c r="M18" s="13"/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6</v>
      </c>
      <c r="X18" s="19">
        <f t="shared" si="2"/>
        <v>0.13138686131386862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4</v>
      </c>
      <c r="X19" s="19">
        <f t="shared" si="2"/>
        <v>0.2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5</v>
      </c>
      <c r="X20" s="19">
        <f t="shared" si="2"/>
        <v>0.22727272727272727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/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4</v>
      </c>
      <c r="X21" s="19">
        <f t="shared" si="2"/>
        <v>6.2176165803108814E-2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/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158</v>
      </c>
      <c r="X22" s="19">
        <f t="shared" si="2"/>
        <v>0.50371944739638674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/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/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/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10</v>
      </c>
      <c r="X26" s="19">
        <f t="shared" si="2"/>
        <v>0.3125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/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53</v>
      </c>
      <c r="X27" s="19">
        <f t="shared" si="2"/>
        <v>0.39650872817955113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/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55</v>
      </c>
      <c r="X28" s="19">
        <f t="shared" si="2"/>
        <v>0.27545909849749584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7</v>
      </c>
      <c r="L29" s="13">
        <v>0</v>
      </c>
      <c r="M29" s="13"/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34</v>
      </c>
      <c r="X29" s="19">
        <f t="shared" si="2"/>
        <v>0.16943521594684385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/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31</v>
      </c>
      <c r="X30" s="19">
        <f t="shared" si="2"/>
        <v>0.21678321678321677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/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12</v>
      </c>
      <c r="X32" s="19">
        <f t="shared" si="2"/>
        <v>0.45569620253164561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/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0</v>
      </c>
      <c r="M34" s="13"/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/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29</v>
      </c>
      <c r="X35" s="19">
        <f t="shared" si="2"/>
        <v>0.54037267080745344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/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3</v>
      </c>
      <c r="X36" s="19">
        <f t="shared" si="2"/>
        <v>0.10465116279069767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/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34</v>
      </c>
      <c r="X37" s="19">
        <f t="shared" si="2"/>
        <v>0.34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/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7</v>
      </c>
      <c r="X38" s="19">
        <f t="shared" si="2"/>
        <v>0.328125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2</v>
      </c>
      <c r="L39" s="13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4</v>
      </c>
      <c r="X39" s="19">
        <f t="shared" si="2"/>
        <v>0.16438356164383564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/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22</v>
      </c>
      <c r="X40" s="19">
        <f t="shared" si="2"/>
        <v>0.20624999999999999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13</v>
      </c>
      <c r="M41" s="13"/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33</v>
      </c>
      <c r="X41" s="19">
        <f t="shared" si="2"/>
        <v>0.20162932790224034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15</v>
      </c>
      <c r="M43" s="13"/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39</v>
      </c>
      <c r="X43" s="19">
        <f t="shared" si="2"/>
        <v>0.25324675324675322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1</v>
      </c>
      <c r="M45" s="13"/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4</v>
      </c>
      <c r="X45" s="19">
        <f t="shared" si="2"/>
        <v>0.31578947368421056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/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10</v>
      </c>
      <c r="X46" s="19">
        <f t="shared" si="2"/>
        <v>1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/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77</v>
      </c>
      <c r="X47" s="19">
        <f t="shared" si="2"/>
        <v>0.36263736263736263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/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8</v>
      </c>
      <c r="X48" s="19">
        <f t="shared" si="2"/>
        <v>0.53333333333333333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/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1</v>
      </c>
      <c r="X49" s="19">
        <f t="shared" si="2"/>
        <v>0.1875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/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2</v>
      </c>
      <c r="M51" s="13"/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20</v>
      </c>
      <c r="X51" s="19">
        <f t="shared" si="2"/>
        <v>0.78947368421052633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13</v>
      </c>
      <c r="M52" s="13"/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34</v>
      </c>
      <c r="X52" s="19">
        <f t="shared" si="2"/>
        <v>0.20523138832997989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/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46</v>
      </c>
      <c r="X53" s="19">
        <f t="shared" si="2"/>
        <v>0.30329670329670333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/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62</v>
      </c>
      <c r="X54" s="19">
        <f t="shared" si="2"/>
        <v>0.17613636363636365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/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/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11</v>
      </c>
      <c r="X56" s="19">
        <f t="shared" si="2"/>
        <v>0.40740740740740738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/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4</v>
      </c>
      <c r="X57" s="19">
        <f t="shared" si="2"/>
        <v>0.14285714285714285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/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1</v>
      </c>
      <c r="X59" s="19">
        <f t="shared" si="2"/>
        <v>0.13636363636363638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/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8</v>
      </c>
      <c r="M61" s="13"/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28</v>
      </c>
      <c r="X61" s="19">
        <f t="shared" si="2"/>
        <v>0.1814254859611231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/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22</v>
      </c>
      <c r="M64" s="13"/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50</v>
      </c>
      <c r="X64" s="19">
        <f t="shared" si="2"/>
        <v>0.13321492007104796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/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14</v>
      </c>
      <c r="X66" s="19">
        <f t="shared" si="2"/>
        <v>0.23463687150837989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/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13</v>
      </c>
      <c r="X67" s="19">
        <f t="shared" si="2"/>
        <v>7.6023391812865493E-2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/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18</v>
      </c>
      <c r="X68" s="19">
        <f t="shared" si="2"/>
        <v>0.16822429906542055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>
        <v>0</v>
      </c>
      <c r="M69" s="13"/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4</v>
      </c>
      <c r="X69" s="19">
        <f t="shared" si="2"/>
        <v>2.34375E-2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/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1</v>
      </c>
      <c r="X70" s="19">
        <f t="shared" ref="X70:X133" si="4">IFERROR(W70/V70,0)</f>
        <v>5.8823529411764705E-2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4</v>
      </c>
      <c r="M74" s="13"/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4</v>
      </c>
      <c r="X74" s="19">
        <f t="shared" si="4"/>
        <v>0.1875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0</v>
      </c>
      <c r="M75" s="13"/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3</v>
      </c>
      <c r="X77" s="19">
        <f t="shared" si="4"/>
        <v>0.125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/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4</v>
      </c>
      <c r="X78" s="19">
        <f t="shared" si="4"/>
        <v>0.14285714285714285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5</v>
      </c>
      <c r="X79" s="19">
        <f t="shared" si="4"/>
        <v>0.16304347826086957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14</v>
      </c>
      <c r="X81" s="19">
        <f t="shared" si="4"/>
        <v>0.47191011235955055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0</v>
      </c>
      <c r="M83" s="13"/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5</v>
      </c>
      <c r="X83" s="19">
        <f t="shared" si="4"/>
        <v>0.16666666666666666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/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/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3</v>
      </c>
      <c r="X86" s="19">
        <f t="shared" si="4"/>
        <v>0.10112359550561797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/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1</v>
      </c>
      <c r="X87" s="19">
        <f t="shared" si="4"/>
        <v>4.5454545454545456E-2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/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5</v>
      </c>
      <c r="X88" s="19">
        <f t="shared" si="4"/>
        <v>5.5350553505535055E-2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/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2</v>
      </c>
      <c r="X92" s="19">
        <f t="shared" si="4"/>
        <v>0.15789473684210528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/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17</v>
      </c>
      <c r="X93" s="19">
        <f t="shared" si="4"/>
        <v>0.37226277372262778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0</v>
      </c>
      <c r="M94" s="13"/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</v>
      </c>
      <c r="X94" s="19">
        <f t="shared" si="4"/>
        <v>3.614457831325301E-2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/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9</v>
      </c>
      <c r="X96" s="19">
        <f t="shared" si="4"/>
        <v>7.7809798270893363E-2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/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4</v>
      </c>
      <c r="X97" s="19">
        <f t="shared" si="4"/>
        <v>7.792207792207792E-2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11</v>
      </c>
      <c r="X98" s="19">
        <f t="shared" si="4"/>
        <v>7.5000000000000011E-2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/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11</v>
      </c>
      <c r="X99" s="19">
        <f t="shared" si="4"/>
        <v>0.11743772241992882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1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5</v>
      </c>
      <c r="X101" s="19">
        <f t="shared" si="4"/>
        <v>0.18072289156626506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3</v>
      </c>
      <c r="X104" s="19">
        <f t="shared" si="4"/>
        <v>0.25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3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18</v>
      </c>
      <c r="X105" s="19">
        <f t="shared" si="4"/>
        <v>0.31578947368421051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4</v>
      </c>
      <c r="X106" s="19">
        <f t="shared" si="4"/>
        <v>0.10810810810810811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0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6</v>
      </c>
      <c r="X109" s="19">
        <f t="shared" si="4"/>
        <v>0.38297872340425532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3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10</v>
      </c>
      <c r="X112" s="19">
        <f t="shared" si="4"/>
        <v>0.2857142857142857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2</v>
      </c>
      <c r="X114" s="19">
        <f t="shared" si="4"/>
        <v>0.11320754716981131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6</v>
      </c>
      <c r="X115" s="19">
        <f t="shared" si="4"/>
        <v>0.31034482758620691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5</v>
      </c>
      <c r="X116" s="19">
        <f t="shared" si="4"/>
        <v>1.0714285714285714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6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30</v>
      </c>
      <c r="X117" s="19">
        <f t="shared" si="4"/>
        <v>0.15332197614991483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/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0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0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8</v>
      </c>
      <c r="X123" s="19">
        <f t="shared" si="4"/>
        <v>0.2608695652173913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6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13</v>
      </c>
      <c r="X130" s="19">
        <f t="shared" si="4"/>
        <v>0.12000000000000001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5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51</v>
      </c>
      <c r="X132" s="19">
        <f t="shared" si="4"/>
        <v>0.31546391752577324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0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6</v>
      </c>
      <c r="X133" s="19">
        <f t="shared" si="4"/>
        <v>0.23076923076923078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0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6</v>
      </c>
      <c r="X134" s="19">
        <f t="shared" ref="X134:X197" si="6">IFERROR(W134/V134,0)</f>
        <v>0.13953488372093023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4</v>
      </c>
      <c r="X135" s="19">
        <f t="shared" si="6"/>
        <v>4.2253521126760563E-2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11</v>
      </c>
      <c r="X136" s="19">
        <f t="shared" si="6"/>
        <v>0.23076923076923078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98</v>
      </c>
      <c r="X137" s="19">
        <f t="shared" si="6"/>
        <v>0.81215469613259661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10</v>
      </c>
      <c r="X138" s="19">
        <f t="shared" si="6"/>
        <v>0.12765957446808512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7</v>
      </c>
      <c r="X139" s="19">
        <f t="shared" si="6"/>
        <v>0.65625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2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2</v>
      </c>
      <c r="X140" s="19">
        <f t="shared" si="6"/>
        <v>0.16216216216216214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1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5</v>
      </c>
      <c r="X141" s="19">
        <f t="shared" si="6"/>
        <v>0.5357142857142857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10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28</v>
      </c>
      <c r="X142" s="19">
        <f t="shared" si="6"/>
        <v>0.25377643504531722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0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4</v>
      </c>
      <c r="X145" s="19">
        <f t="shared" si="6"/>
        <v>9.4488188976377951E-2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3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7</v>
      </c>
      <c r="X147" s="19">
        <f t="shared" si="6"/>
        <v>0.1122994652406417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0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2</v>
      </c>
      <c r="X148" s="19">
        <f t="shared" si="6"/>
        <v>5.3097345132743369E-2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0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5</v>
      </c>
      <c r="X149" s="19">
        <f t="shared" si="6"/>
        <v>0.31914893617021278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24</v>
      </c>
      <c r="X150" s="19">
        <f t="shared" si="6"/>
        <v>0.1875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34</v>
      </c>
      <c r="X151" s="19">
        <f t="shared" si="6"/>
        <v>0.34576271186440677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48</v>
      </c>
      <c r="X152" s="19">
        <f t="shared" si="6"/>
        <v>0.55384615384615377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20</v>
      </c>
      <c r="X153" s="19">
        <f t="shared" si="6"/>
        <v>0.48387096774193544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13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29</v>
      </c>
      <c r="X154" s="19">
        <f t="shared" si="6"/>
        <v>0.25816023738872407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2</v>
      </c>
      <c r="X156" s="19">
        <f t="shared" si="6"/>
        <v>6.4516129032258063E-2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27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113</v>
      </c>
      <c r="X157" s="19">
        <f t="shared" si="6"/>
        <v>0.31950989632422244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3</v>
      </c>
      <c r="X158" s="19">
        <f t="shared" si="6"/>
        <v>0.29032258064516125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10</v>
      </c>
      <c r="X159" s="19">
        <f t="shared" si="6"/>
        <v>0.17857142857142858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3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15</v>
      </c>
      <c r="X162" s="19">
        <f t="shared" si="6"/>
        <v>1.2162162162162162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0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12</v>
      </c>
      <c r="X163" s="19">
        <f t="shared" si="6"/>
        <v>0.21556886227544911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1</v>
      </c>
      <c r="X165" s="19">
        <f t="shared" si="6"/>
        <v>8.1081081081081072E-2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13</v>
      </c>
      <c r="X166" s="19">
        <f t="shared" si="6"/>
        <v>0.66101694915254239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0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3</v>
      </c>
      <c r="X168" s="19">
        <f t="shared" si="6"/>
        <v>0.23684210526315791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0</v>
      </c>
      <c r="M169" s="13"/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7</v>
      </c>
      <c r="X169" s="19">
        <f t="shared" si="6"/>
        <v>9.2511013215859028E-2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/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/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0</v>
      </c>
      <c r="M172" s="13"/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1</v>
      </c>
      <c r="X172" s="19">
        <f t="shared" si="6"/>
        <v>3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/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/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0</v>
      </c>
      <c r="L175" s="13">
        <v>0</v>
      </c>
      <c r="M175" s="13"/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</v>
      </c>
      <c r="X175" s="19">
        <f t="shared" si="6"/>
        <v>4.2253521126760563E-2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0</v>
      </c>
      <c r="M176" s="13"/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15</v>
      </c>
      <c r="X176" s="19">
        <f t="shared" si="6"/>
        <v>0.17716535433070865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/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22</v>
      </c>
      <c r="X178" s="19">
        <f t="shared" si="6"/>
        <v>0.18487394957983194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/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5</v>
      </c>
      <c r="X179" s="19">
        <f t="shared" si="6"/>
        <v>0.27272727272727276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>
        <v>0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0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3</v>
      </c>
      <c r="X185" s="19">
        <f t="shared" si="6"/>
        <v>0.18367346938775511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0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</v>
      </c>
      <c r="X189" s="19">
        <f t="shared" si="6"/>
        <v>1.3333333333333334E-2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6</v>
      </c>
      <c r="X191" s="19">
        <f t="shared" si="6"/>
        <v>0.89999999999999991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1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4</v>
      </c>
      <c r="X192" s="19">
        <f t="shared" si="6"/>
        <v>7.3170731707317083E-2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/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0</v>
      </c>
      <c r="X196" s="19">
        <f t="shared" si="6"/>
        <v>0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/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8</v>
      </c>
      <c r="X197" s="19">
        <f t="shared" si="6"/>
        <v>0.40677966101694912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0</v>
      </c>
      <c r="M198" s="13"/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3</v>
      </c>
      <c r="X198" s="19">
        <f t="shared" ref="X198:X261" si="8">IFERROR(W198/V198,0)</f>
        <v>0.31034482758620691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2</v>
      </c>
      <c r="M199" s="13"/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19</v>
      </c>
      <c r="X199" s="19">
        <f t="shared" si="8"/>
        <v>7.1518193224592214E-2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0</v>
      </c>
      <c r="M200" s="13"/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11</v>
      </c>
      <c r="X200" s="19">
        <f t="shared" si="8"/>
        <v>0.10679611650485436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/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53</v>
      </c>
      <c r="X201" s="19">
        <f t="shared" si="8"/>
        <v>0.55017301038062283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33</v>
      </c>
      <c r="M202" s="13"/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37</v>
      </c>
      <c r="X202" s="19">
        <f t="shared" si="8"/>
        <v>1.819672131147541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/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0</v>
      </c>
      <c r="M204" s="13"/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5</v>
      </c>
      <c r="X204" s="19">
        <f t="shared" si="8"/>
        <v>0.1744186046511628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0</v>
      </c>
      <c r="M205" s="13"/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0</v>
      </c>
      <c r="X205" s="19">
        <f t="shared" si="8"/>
        <v>0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/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73</v>
      </c>
      <c r="X206" s="19">
        <f t="shared" si="8"/>
        <v>0.94805194805194803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0</v>
      </c>
      <c r="M207" s="13"/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0</v>
      </c>
      <c r="M208" s="13"/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4</v>
      </c>
      <c r="X208" s="19">
        <f t="shared" si="8"/>
        <v>0.1111111111111111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/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5</v>
      </c>
      <c r="X209" s="19">
        <f t="shared" si="8"/>
        <v>0.48387096774193544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10</v>
      </c>
      <c r="M210" s="13"/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21</v>
      </c>
      <c r="X210" s="19">
        <f t="shared" si="8"/>
        <v>0.11433756805807622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/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3</v>
      </c>
      <c r="M212" s="13"/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10</v>
      </c>
      <c r="X212" s="19">
        <f t="shared" si="8"/>
        <v>0.24390243902439024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/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6</v>
      </c>
      <c r="X213" s="19">
        <f t="shared" si="8"/>
        <v>0.66666666666666663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/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/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1</v>
      </c>
      <c r="X215" s="19">
        <f t="shared" si="8"/>
        <v>7.8947368421052641E-2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/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/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/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/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16</v>
      </c>
      <c r="X219" s="19">
        <f t="shared" si="8"/>
        <v>0.676056338028169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12</v>
      </c>
      <c r="X220" s="19">
        <f t="shared" si="8"/>
        <v>0.61016949152542366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/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9</v>
      </c>
      <c r="X221" s="19">
        <f t="shared" si="8"/>
        <v>0.25714285714285712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/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/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2</v>
      </c>
      <c r="X223" s="19">
        <f t="shared" si="8"/>
        <v>7.1428571428571425E-2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12</v>
      </c>
      <c r="X224" s="19">
        <f t="shared" si="8"/>
        <v>0.24489795918367346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/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8</v>
      </c>
      <c r="X226" s="19">
        <f t="shared" si="8"/>
        <v>0.77419354838709675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/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8</v>
      </c>
      <c r="X227" s="19">
        <f t="shared" si="8"/>
        <v>0.18045112781954886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/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/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10</v>
      </c>
      <c r="M230" s="13"/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21</v>
      </c>
      <c r="X230" s="19">
        <f t="shared" si="8"/>
        <v>0.19626168224299065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0</v>
      </c>
      <c r="L231" s="13">
        <v>0</v>
      </c>
      <c r="M231" s="13"/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0</v>
      </c>
      <c r="X231" s="19">
        <f t="shared" si="8"/>
        <v>0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/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35</v>
      </c>
      <c r="X232" s="19">
        <f t="shared" si="8"/>
        <v>0.1891891891891892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/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/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5</v>
      </c>
      <c r="X234" s="19">
        <f t="shared" si="8"/>
        <v>1.6666666666666667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/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12</v>
      </c>
      <c r="X235" s="19">
        <f t="shared" si="8"/>
        <v>0.73469387755102045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/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/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8</v>
      </c>
      <c r="X237" s="19">
        <f t="shared" si="8"/>
        <v>0.42857142857142855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/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/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3</v>
      </c>
      <c r="X239" s="19">
        <f t="shared" si="8"/>
        <v>0.21951219512195122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0</v>
      </c>
      <c r="M240" s="13"/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11</v>
      </c>
      <c r="X240" s="19">
        <f t="shared" si="8"/>
        <v>0.10248447204968944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/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1</v>
      </c>
      <c r="X241" s="19">
        <f t="shared" si="8"/>
        <v>9.6774193548387094E-2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0</v>
      </c>
      <c r="M242" s="13"/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1</v>
      </c>
      <c r="X242" s="19">
        <f t="shared" si="8"/>
        <v>9.375E-2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0</v>
      </c>
      <c r="M243" s="13"/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3</v>
      </c>
      <c r="X243" s="19">
        <f t="shared" si="8"/>
        <v>0.19148936170212766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0</v>
      </c>
      <c r="M244" s="13"/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7</v>
      </c>
      <c r="X244" s="19">
        <f t="shared" si="8"/>
        <v>0.15217391304347827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3</v>
      </c>
      <c r="M245" s="13"/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6</v>
      </c>
      <c r="X245" s="19">
        <f t="shared" si="8"/>
        <v>0.13043478260869565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/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/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5</v>
      </c>
      <c r="X247" s="19">
        <f t="shared" si="8"/>
        <v>0.18292682926829268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/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/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5</v>
      </c>
      <c r="X249" s="19">
        <f t="shared" si="8"/>
        <v>0.75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6</v>
      </c>
      <c r="M250" s="13"/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13</v>
      </c>
      <c r="X250" s="19">
        <f t="shared" si="8"/>
        <v>0.11926605504587157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0</v>
      </c>
      <c r="M251" s="13"/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19</v>
      </c>
      <c r="X251" s="19">
        <f t="shared" si="8"/>
        <v>0.48305084745762711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/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2</v>
      </c>
      <c r="X252" s="19">
        <f t="shared" si="8"/>
        <v>8.8235294117647051E-2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1</v>
      </c>
      <c r="M253" s="13"/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2</v>
      </c>
      <c r="X253" s="19">
        <f t="shared" si="8"/>
        <v>0.22222222222222221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/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5</v>
      </c>
      <c r="X254" s="19">
        <f t="shared" si="8"/>
        <v>0.19230769230769232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1</v>
      </c>
      <c r="M255" s="13"/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5</v>
      </c>
      <c r="X255" s="19">
        <f t="shared" si="8"/>
        <v>5.2083333333333336E-2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/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15</v>
      </c>
      <c r="X256" s="19">
        <f t="shared" si="8"/>
        <v>0.58441558441558439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/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6</v>
      </c>
      <c r="M258" s="13"/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9</v>
      </c>
      <c r="X258" s="19">
        <f t="shared" si="8"/>
        <v>0.93103448275862077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/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7</v>
      </c>
      <c r="X259" s="19">
        <f t="shared" si="8"/>
        <v>0.1891891891891892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1</v>
      </c>
      <c r="M260" s="13"/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1</v>
      </c>
      <c r="X260" s="19">
        <f t="shared" si="8"/>
        <v>3.125E-2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/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7</v>
      </c>
      <c r="X261" s="19">
        <f t="shared" si="8"/>
        <v>0.84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0</v>
      </c>
      <c r="M262" s="13"/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/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14</v>
      </c>
      <c r="X263" s="19">
        <f t="shared" si="10"/>
        <v>6.4220183486238536E-2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/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0</v>
      </c>
      <c r="M265" s="13"/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1</v>
      </c>
      <c r="X265" s="19">
        <f t="shared" si="10"/>
        <v>6.9767441860465115E-2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/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/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13</v>
      </c>
      <c r="X267" s="19">
        <f t="shared" si="10"/>
        <v>0.2378048780487805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/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/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/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4</v>
      </c>
      <c r="X270" s="19">
        <f t="shared" si="10"/>
        <v>0.14285714285714285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/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3</v>
      </c>
      <c r="L272" s="13">
        <v>2</v>
      </c>
      <c r="M272" s="13"/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6</v>
      </c>
      <c r="X272" s="19">
        <f t="shared" si="10"/>
        <v>0.12080536912751678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/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3</v>
      </c>
      <c r="X273" s="19">
        <f t="shared" si="10"/>
        <v>1.2857142857142856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/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/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/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4</v>
      </c>
      <c r="L277" s="13">
        <v>0</v>
      </c>
      <c r="M277" s="13"/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9</v>
      </c>
      <c r="X277" s="19">
        <f t="shared" si="10"/>
        <v>0.31764705882352945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0</v>
      </c>
      <c r="M278" s="13"/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6</v>
      </c>
      <c r="X278" s="19">
        <f t="shared" si="10"/>
        <v>0.22784810126582281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>
        <v>0</v>
      </c>
      <c r="M279" s="13"/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/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/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1</v>
      </c>
      <c r="L282" s="13">
        <v>0</v>
      </c>
      <c r="M282" s="13"/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6</v>
      </c>
      <c r="X282" s="19">
        <f t="shared" si="10"/>
        <v>4.9046321525885561E-2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/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/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1</v>
      </c>
      <c r="X284" s="19">
        <f t="shared" si="10"/>
        <v>3.9473684210526321E-2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/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>
        <v>0</v>
      </c>
      <c r="M286" s="13"/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0</v>
      </c>
      <c r="X286" s="19">
        <f t="shared" si="10"/>
        <v>0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/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/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/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1</v>
      </c>
      <c r="X289" s="19">
        <f t="shared" si="10"/>
        <v>3.4883720930232558E-2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3</v>
      </c>
      <c r="M290" s="13"/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3</v>
      </c>
      <c r="X290" s="19">
        <f t="shared" si="10"/>
        <v>3.8461538461538464E-2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/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5</v>
      </c>
      <c r="X291" s="19">
        <f t="shared" si="10"/>
        <v>0.11029411764705882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0</v>
      </c>
      <c r="M292" s="13"/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3</v>
      </c>
      <c r="X292" s="19">
        <f t="shared" si="10"/>
        <v>0.14754098360655737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0</v>
      </c>
      <c r="M293" s="13"/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2</v>
      </c>
      <c r="X293" s="19">
        <f t="shared" si="10"/>
        <v>9.836065573770493E-2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7</v>
      </c>
      <c r="M294" s="13"/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40</v>
      </c>
      <c r="X294" s="19">
        <f t="shared" si="10"/>
        <v>0.61538461538461542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/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/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20</v>
      </c>
      <c r="X296" s="19">
        <f t="shared" si="10"/>
        <v>0.16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14</v>
      </c>
      <c r="M297" s="13"/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35</v>
      </c>
      <c r="X297" s="19">
        <f t="shared" si="10"/>
        <v>0.19736842105263158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/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/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4</v>
      </c>
      <c r="X299" s="19">
        <f t="shared" si="10"/>
        <v>0.21428571428571427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/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/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3</v>
      </c>
      <c r="X301" s="19">
        <f t="shared" si="10"/>
        <v>0.25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/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/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/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15</v>
      </c>
      <c r="X304" s="19">
        <f t="shared" si="10"/>
        <v>0.49450549450549453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/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/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/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/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/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9</v>
      </c>
      <c r="X309" s="19">
        <f t="shared" si="10"/>
        <v>0.71052631578947367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/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/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38</v>
      </c>
      <c r="X311" s="19">
        <f t="shared" si="10"/>
        <v>0.20802919708029199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/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9</v>
      </c>
      <c r="X312" s="19">
        <f t="shared" si="10"/>
        <v>0.84375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/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27</v>
      </c>
      <c r="X313" s="19">
        <f t="shared" si="10"/>
        <v>0.20099255583126549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/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/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15</v>
      </c>
      <c r="X315" s="19">
        <f t="shared" si="10"/>
        <v>0.32374100719424459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/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/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/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/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4</v>
      </c>
      <c r="M320" s="13"/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13</v>
      </c>
      <c r="X320" s="19">
        <f t="shared" si="10"/>
        <v>0.27857142857142858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/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/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/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0</v>
      </c>
      <c r="M324" s="13"/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8</v>
      </c>
      <c r="X324" s="19">
        <f t="shared" si="10"/>
        <v>0.11162790697674418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/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/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</v>
      </c>
      <c r="X326" s="19">
        <f t="shared" ref="X326:X389" si="12">IFERROR(W326/V326,0)</f>
        <v>4.8387096774193547E-2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/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/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2</v>
      </c>
      <c r="X328" s="19">
        <f t="shared" si="12"/>
        <v>0.8571428571428571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/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45</v>
      </c>
      <c r="X329" s="19">
        <f t="shared" si="12"/>
        <v>0.3183962264150943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/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8</v>
      </c>
      <c r="X330" s="19">
        <f t="shared" si="12"/>
        <v>0.16666666666666666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/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2</v>
      </c>
      <c r="X331" s="19">
        <f t="shared" si="12"/>
        <v>0.2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/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0</v>
      </c>
      <c r="M333" s="13"/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6</v>
      </c>
      <c r="X333" s="19">
        <f t="shared" si="12"/>
        <v>0.25714285714285717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/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/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1</v>
      </c>
      <c r="X335" s="19">
        <f t="shared" si="12"/>
        <v>5.6603773584905655E-2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/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4</v>
      </c>
      <c r="X336" s="19">
        <f t="shared" si="12"/>
        <v>0.63157894736842113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/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3</v>
      </c>
      <c r="X337" s="19">
        <f t="shared" si="12"/>
        <v>0.31034482758620691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/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/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/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/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3</v>
      </c>
      <c r="X341" s="19">
        <f t="shared" si="12"/>
        <v>0.27272727272727271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/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/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8</v>
      </c>
      <c r="X343" s="19">
        <f t="shared" si="12"/>
        <v>0.32876712328767127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/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16</v>
      </c>
      <c r="X344" s="19">
        <f t="shared" si="12"/>
        <v>0.15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/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7</v>
      </c>
      <c r="X345" s="19">
        <f t="shared" si="12"/>
        <v>0.16800000000000001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/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/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/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/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5</v>
      </c>
      <c r="X349" s="19">
        <f t="shared" si="12"/>
        <v>0.44117647058823528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/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/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/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2</v>
      </c>
      <c r="X352" s="19">
        <f t="shared" si="12"/>
        <v>0.11764705882352941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/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8</v>
      </c>
      <c r="M354" s="13"/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24</v>
      </c>
      <c r="X354" s="19">
        <f t="shared" si="12"/>
        <v>0.30508474576271183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1</v>
      </c>
      <c r="M355" s="13"/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5</v>
      </c>
      <c r="X355" s="19">
        <f t="shared" si="12"/>
        <v>0.27272727272727276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4</v>
      </c>
      <c r="M356" s="13"/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12</v>
      </c>
      <c r="X356" s="19">
        <f t="shared" si="12"/>
        <v>0.24489795918367346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/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/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/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4</v>
      </c>
      <c r="X359" s="19">
        <f t="shared" si="12"/>
        <v>0.33333333333333331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/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/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1</v>
      </c>
      <c r="X361" s="19">
        <f t="shared" si="12"/>
        <v>5.7692307692307696E-2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/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/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/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/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/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/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/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/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2</v>
      </c>
      <c r="X369" s="19">
        <f t="shared" si="12"/>
        <v>2.4E-2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/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/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3</v>
      </c>
      <c r="X371" s="19">
        <f t="shared" si="12"/>
        <v>0.21951219512195122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/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/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1</v>
      </c>
      <c r="X373" s="19">
        <f t="shared" si="12"/>
        <v>0.25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/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4</v>
      </c>
      <c r="X374" s="19">
        <f t="shared" si="12"/>
        <v>0.27272727272727276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0</v>
      </c>
      <c r="M375" s="13"/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10</v>
      </c>
      <c r="X375" s="19">
        <f t="shared" si="12"/>
        <v>0.49180327868852464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/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5</v>
      </c>
      <c r="X376" s="19">
        <f t="shared" si="12"/>
        <v>0.34090909090909094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/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/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4</v>
      </c>
      <c r="M379" s="13"/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10</v>
      </c>
      <c r="X379" s="19">
        <f t="shared" si="12"/>
        <v>0.10752688172043011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/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/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12</v>
      </c>
      <c r="X382" s="19">
        <f t="shared" si="12"/>
        <v>0.3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0</v>
      </c>
      <c r="M383" s="13"/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0</v>
      </c>
      <c r="X383" s="19">
        <f t="shared" si="12"/>
        <v>0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/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/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/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/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9</v>
      </c>
      <c r="X387" s="19">
        <f t="shared" si="12"/>
        <v>0.38028169014084506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/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2</v>
      </c>
      <c r="X388" s="19">
        <f t="shared" si="12"/>
        <v>8.8235294117647051E-2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/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/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7</v>
      </c>
      <c r="X390" s="19">
        <f t="shared" ref="X390:X403" si="14">IFERROR(W390/V390,0)</f>
        <v>9.2511013215859028E-2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/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/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2</v>
      </c>
      <c r="X392" s="19">
        <f t="shared" si="14"/>
        <v>0.6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/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/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0</v>
      </c>
      <c r="M395" s="13"/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35</v>
      </c>
      <c r="X395" s="19">
        <f t="shared" si="14"/>
        <v>0.27704485488126651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0</v>
      </c>
      <c r="M396" s="13"/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6</v>
      </c>
      <c r="X396" s="19">
        <f t="shared" si="14"/>
        <v>0.15929203539823009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/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1</v>
      </c>
      <c r="X397" s="19">
        <f t="shared" si="14"/>
        <v>2.34375E-2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3</v>
      </c>
      <c r="M398" s="13"/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22</v>
      </c>
      <c r="X398" s="19">
        <f t="shared" si="14"/>
        <v>0.125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0</v>
      </c>
      <c r="M399" s="13"/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7</v>
      </c>
      <c r="X399" s="19">
        <f t="shared" si="14"/>
        <v>7.7490774907749083E-2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0</v>
      </c>
      <c r="M400" s="13"/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6</v>
      </c>
      <c r="X400" s="19">
        <f t="shared" si="14"/>
        <v>0.16981132075471697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/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0</v>
      </c>
      <c r="M402" s="13"/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3</v>
      </c>
      <c r="X402" s="19">
        <f t="shared" si="14"/>
        <v>4.8648648648648651E-2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/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10</v>
      </c>
      <c r="X403" s="19">
        <f t="shared" si="14"/>
        <v>0.2142857142857143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0</v>
      </c>
      <c r="M404" s="13"/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21</v>
      </c>
      <c r="X404" s="19">
        <f t="shared" ref="X404:X405" si="16">IFERROR(W404/V404,0)</f>
        <v>0.29032258064516131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/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0</v>
      </c>
      <c r="M406" s="13"/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15</v>
      </c>
      <c r="X406" s="19">
        <f t="shared" ref="X406:X412" si="17">IFERROR(W406/V406,0)</f>
        <v>0.27272727272727271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0</v>
      </c>
      <c r="M407" s="13"/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14</v>
      </c>
      <c r="X407" s="19">
        <f t="shared" si="17"/>
        <v>0.3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22</v>
      </c>
      <c r="L408" s="13">
        <v>23</v>
      </c>
      <c r="M408" s="13"/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63</v>
      </c>
      <c r="X408" s="19">
        <f t="shared" si="17"/>
        <v>0.20976692563817981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/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1</v>
      </c>
      <c r="M410" s="13"/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6</v>
      </c>
      <c r="X410" s="19">
        <f t="shared" si="17"/>
        <v>0.12080536912751678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/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14</v>
      </c>
      <c r="X411" s="19">
        <f t="shared" si="17"/>
        <v>0.22580645161290322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/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4</v>
      </c>
      <c r="X412" s="19">
        <f t="shared" si="17"/>
        <v>5.1063829787234047E-2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2</v>
      </c>
      <c r="M413" s="13"/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14</v>
      </c>
      <c r="X413" s="19">
        <f t="shared" ref="X413:X431" si="19">IFERROR(W413/V413,0)</f>
        <v>0.35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</v>
      </c>
      <c r="M414" s="13"/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27</v>
      </c>
      <c r="X414" s="19">
        <f t="shared" si="19"/>
        <v>0.68644067796610164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/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29</v>
      </c>
      <c r="X415" s="19">
        <f t="shared" si="19"/>
        <v>0.5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/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1</v>
      </c>
      <c r="M417" s="13"/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3</v>
      </c>
      <c r="X417" s="19">
        <f t="shared" si="19"/>
        <v>0.22499999999999998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/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8</v>
      </c>
      <c r="X418" s="19">
        <f t="shared" si="19"/>
        <v>0.23300970873786406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3</v>
      </c>
      <c r="M419" s="13"/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17</v>
      </c>
      <c r="X419" s="19">
        <f t="shared" si="19"/>
        <v>0.15501519756838905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4</v>
      </c>
      <c r="M420" s="13"/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6</v>
      </c>
      <c r="X420" s="19">
        <f t="shared" si="19"/>
        <v>7.1428571428571425E-2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/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/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14</v>
      </c>
      <c r="L423" s="13">
        <v>11</v>
      </c>
      <c r="M423" s="13"/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37</v>
      </c>
      <c r="X423" s="19">
        <f t="shared" si="19"/>
        <v>0.55778894472361817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/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11</v>
      </c>
      <c r="X424" s="19">
        <f t="shared" si="19"/>
        <v>0.38823529411764707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/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11</v>
      </c>
      <c r="X425" s="19">
        <f t="shared" si="19"/>
        <v>0.17010309278350513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/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0</v>
      </c>
      <c r="M427" s="13"/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2</v>
      </c>
      <c r="X427" s="19">
        <f t="shared" si="19"/>
        <v>5.940594059405941E-2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0</v>
      </c>
      <c r="M428" s="13"/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8</v>
      </c>
      <c r="X428" s="19">
        <f t="shared" si="19"/>
        <v>0.1095890410958904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/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6</v>
      </c>
      <c r="X429" s="19">
        <f t="shared" si="19"/>
        <v>0.12244897959183673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0</v>
      </c>
      <c r="M430" s="13"/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9</v>
      </c>
      <c r="X430" s="19">
        <f t="shared" si="19"/>
        <v>9.5744680851063829E-2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0</v>
      </c>
      <c r="M431" s="13"/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6</v>
      </c>
      <c r="X431" s="19">
        <f t="shared" si="19"/>
        <v>0.18181818181818182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/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0</v>
      </c>
      <c r="M433" s="13"/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18</v>
      </c>
      <c r="X433" s="19">
        <f t="shared" si="21"/>
        <v>0.40909090909090912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/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/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7</v>
      </c>
      <c r="M436" s="13"/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25</v>
      </c>
      <c r="X436" s="19">
        <f t="shared" si="21"/>
        <v>0.48701298701298701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21</v>
      </c>
      <c r="M437" s="13"/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38</v>
      </c>
      <c r="X437" s="19">
        <f t="shared" si="21"/>
        <v>0.39310344827586208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/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5</v>
      </c>
      <c r="M439" s="13"/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29</v>
      </c>
      <c r="X439" s="19">
        <f t="shared" si="21"/>
        <v>0.25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20</v>
      </c>
      <c r="M440" s="13"/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38</v>
      </c>
      <c r="X440" s="19">
        <f t="shared" si="21"/>
        <v>0.23849372384937237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0</v>
      </c>
      <c r="L441" s="13">
        <v>2</v>
      </c>
      <c r="M441" s="13"/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18</v>
      </c>
      <c r="X441" s="19">
        <f t="shared" si="21"/>
        <v>0.19494584837545129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>
        <v>0</v>
      </c>
      <c r="M442" s="13"/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/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/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13</v>
      </c>
      <c r="X444" s="19">
        <f t="shared" si="21"/>
        <v>0.12074303405572755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2</v>
      </c>
      <c r="M445" s="13"/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7</v>
      </c>
      <c r="X445" s="19">
        <f t="shared" ref="X445:X448" si="23">IFERROR(W445/V445,0)</f>
        <v>0.27631578947368424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/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4</v>
      </c>
      <c r="X446" s="19">
        <f t="shared" si="23"/>
        <v>4.8582995951417005E-2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/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20</v>
      </c>
      <c r="X447" s="19">
        <f t="shared" si="23"/>
        <v>0.25210084033613445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0</v>
      </c>
      <c r="M448" s="13"/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0</v>
      </c>
      <c r="X448" s="19">
        <f t="shared" si="23"/>
        <v>0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3</v>
      </c>
      <c r="M449" s="13"/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10</v>
      </c>
      <c r="X449" s="19">
        <f t="shared" ref="X449" si="25">IFERROR(W449/V449,0)</f>
        <v>0.1195219123505976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/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8</v>
      </c>
      <c r="X450" s="19">
        <f t="shared" ref="X450:X490" si="27">IFERROR(W450/V450,0)</f>
        <v>8.7912087912087919E-2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/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/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7</v>
      </c>
      <c r="X452" s="19">
        <f t="shared" si="27"/>
        <v>0.1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/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77</v>
      </c>
      <c r="X453" s="19">
        <f t="shared" si="27"/>
        <v>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/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30</v>
      </c>
      <c r="X454" s="19">
        <f t="shared" si="27"/>
        <v>0.44117647058823528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/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/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0</v>
      </c>
      <c r="M457" s="13"/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0</v>
      </c>
      <c r="X457" s="19">
        <f t="shared" si="27"/>
        <v>0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8</v>
      </c>
      <c r="M458" s="13"/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22</v>
      </c>
      <c r="X458" s="19">
        <f t="shared" si="27"/>
        <v>1.0476190476190477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/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/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13</v>
      </c>
      <c r="X460" s="19">
        <f t="shared" si="27"/>
        <v>0.56521739130434778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/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/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/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/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6</v>
      </c>
      <c r="X464" s="19">
        <f t="shared" si="27"/>
        <v>0.38297872340425532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11</v>
      </c>
      <c r="M465" s="13"/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15</v>
      </c>
      <c r="X465" s="19">
        <f t="shared" si="27"/>
        <v>0.91836734693877553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/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/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38</v>
      </c>
      <c r="L468" s="13">
        <v>21</v>
      </c>
      <c r="M468" s="13"/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60</v>
      </c>
      <c r="X468" s="19">
        <f t="shared" si="27"/>
        <v>4.3902439024390247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/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4</v>
      </c>
      <c r="M470" s="13"/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12</v>
      </c>
      <c r="X470" s="19">
        <f t="shared" si="27"/>
        <v>0.16143497757847536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/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0</v>
      </c>
      <c r="M472" s="13"/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4</v>
      </c>
      <c r="X472" s="19">
        <f t="shared" si="27"/>
        <v>0.2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/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/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/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0</v>
      </c>
      <c r="M476" s="13"/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8</v>
      </c>
      <c r="X476" s="19">
        <f t="shared" si="27"/>
        <v>0.58536585365853666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/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/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2</v>
      </c>
      <c r="X478" s="19">
        <f t="shared" si="27"/>
        <v>0.20689655172413796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/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/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/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/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/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/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/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2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/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/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/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0</v>
      </c>
      <c r="M489" s="13"/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0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/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4</v>
      </c>
      <c r="X491" s="19">
        <f t="shared" ref="X491" si="29">IFERROR(W491/V491,0)</f>
        <v>0.11764705882352941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2026-04-06T18:11:15Z</dcterms:modified>
</cp:coreProperties>
</file>